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<sst xmlns="http://schemas.openxmlformats.org/spreadsheetml/2006/main" count="363" uniqueCount="206">
  <si>
    <t>郁南县2026年度市场监管领域各部门双随机抽查工作计划</t>
  </si>
  <si>
    <t>序号</t>
  </si>
  <si>
    <t>实施部门</t>
  </si>
  <si>
    <t>任务名称</t>
  </si>
  <si>
    <t>抽查事项</t>
  </si>
  <si>
    <t>抽查类别</t>
  </si>
  <si>
    <t>抽查对象范围</t>
  </si>
  <si>
    <t>抽查对象基数</t>
  </si>
  <si>
    <t>抽查比例</t>
  </si>
  <si>
    <t>抽查时间</t>
  </si>
  <si>
    <t>抽查平台</t>
  </si>
  <si>
    <t>高风险</t>
  </si>
  <si>
    <t>中风险</t>
  </si>
  <si>
    <t>低风险</t>
  </si>
  <si>
    <t>县林业局</t>
  </si>
  <si>
    <t>林业植物、林业有害生物防治检疫监管</t>
  </si>
  <si>
    <t>林业有害生物防治检查；对调运应施检疫森林植物及产品企业和个人抽查</t>
  </si>
  <si>
    <t>不定向</t>
  </si>
  <si>
    <t>全县松材线虫病疫木加工定点加工企业、涉木涉苗企业和个人</t>
  </si>
  <si>
    <t>2026年4月1日—12
月15日</t>
  </si>
  <si>
    <t>省“双随机、一公
开”综合监管平台</t>
  </si>
  <si>
    <t>林木种苗、植物新品种、造林质量监管、木材加工厂监督检查</t>
  </si>
  <si>
    <t>生产、繁殖或者销售授权植物新品种情况的检查；林木种苗质量监督抽查；林木种子生产经营许可抽查、造林质量监督检查：木材加工厂木材监督检查</t>
  </si>
  <si>
    <t>全县从事林木种苗生产经营企业、各市属国有林场、木材加工厂</t>
  </si>
  <si>
    <t>行政许可监督检查</t>
  </si>
  <si>
    <t>建设项目使用林地、公益林采伐审批</t>
  </si>
  <si>
    <t>按权限申请使用林地、采伐公益林的单位和个人</t>
  </si>
  <si>
    <t>自然保护地监管检查</t>
  </si>
  <si>
    <t>监督检查各县（市、区）林业局、市属国有林场按规定对辖区市级以上自然保护地进行监管、依法查处违法破坏自然保护地行为、管理机构设立、档案管理等情况。</t>
  </si>
  <si>
    <t>截止2024年审批的市级以上自然保护区、风景名胜区、湿地公园、森林公园等自然保护地</t>
  </si>
  <si>
    <t>县卫生健康局</t>
  </si>
  <si>
    <t>学校卫生国家随机监督抽查</t>
  </si>
  <si>
    <t>学校教学和生活环境、学习用品、传染病防控、学校饮用水的卫生管理情况，抽检教室采光、照明及人均面积和水质。</t>
  </si>
  <si>
    <t>县级中、小学校及高校</t>
  </si>
  <si>
    <t>80间</t>
  </si>
  <si>
    <t>视上级抽查比例而定</t>
  </si>
  <si>
    <t>2026年4月1日-2026年12月31日</t>
  </si>
  <si>
    <t>省卫生健康综合监督执法信息系统</t>
  </si>
  <si>
    <t>生活饮用水卫生国家随机监督抽查</t>
  </si>
  <si>
    <t>集中式供水的卫生管理情况，抽查供水水质。监督供水单位全面实施新版《生活饮用水卫生标准》。</t>
  </si>
  <si>
    <t>集中式供水单位</t>
  </si>
  <si>
    <t xml:space="preserve">集中式供水单位：5间
</t>
  </si>
  <si>
    <t>医疗机构传染病防治国家随机监督抽查</t>
  </si>
  <si>
    <t>医疗机构预防接种管理情况、传染病疫情报告情况、传染病疫情控制情况、消毒隔离措施落实情况、医疗废物处置、二级病原微生物实验室生物安全管理等工作。</t>
  </si>
  <si>
    <t>县级许可的医疗机构(含中医医疗机构)</t>
  </si>
  <si>
    <t>237间</t>
  </si>
  <si>
    <t>医疗卫生国家随机监督抽查</t>
  </si>
  <si>
    <t>医疗机构资质管理情况，医疗卫生人员（医师、护士、医技人员）管理情况，药品（麻醉药品、精神药品、抗菌药物）和医疗器械管理情况，医疗技术（禁止类临床应用技术、限制类临床应用技术、医疗美容、临床基因扩增）管理情况，医疗文书（处方、病历、医学证明文件等）管理情况，临床用血（用血来源、管理组织和制度，血液储存，应急用血采血）等，生物医学研究（资质资格、登记备案、伦理审查等）管理情况，医疗机构依法执业自查落实情况等。</t>
  </si>
  <si>
    <t>234间</t>
  </si>
  <si>
    <t>职业卫生国家随机监督抽查</t>
  </si>
  <si>
    <t>用人单位职业病防治管理组织和措施、职业卫生培训、建设项目“三同时”、职业病危害项目申报、工作场所职业卫生管理、职业病危害警示和告知、劳动者职业健康监护及职业病病人和疑似职业病病人处置情况的检查；职业病诊断机构是否在批准的资质范围内开展工作，出具的报告是否符合相关要求，技术人员是否满足工作要求，仪器设备场所是否满足工作要求，质量控制、程序是否符合相关要求的检查。</t>
  </si>
  <si>
    <t>全县用人单位及职业病诊断机构。</t>
  </si>
  <si>
    <t>用人单位：约132间
职业病诊断机构：0间</t>
  </si>
  <si>
    <t>放射诊疗国家随机监督抽查</t>
  </si>
  <si>
    <t>放射诊疗机构取得许可、设备设施管理、工作人员管理、场所及防护措施及卫生制度等的检查。</t>
  </si>
  <si>
    <t>县级许可的放射诊疗机构(含中医医疗机构)</t>
  </si>
  <si>
    <t>26间</t>
  </si>
  <si>
    <t>公共场所卫生国家随机监督抽查</t>
  </si>
  <si>
    <t>游泳、住宿、沐浴、美容美发等场所取得许可证、卫生管理、顾客用品用具、水质、空气以及集中空调通风系统卫生质量情况的检查。</t>
  </si>
  <si>
    <t>辖区内取得《卫生许可》的公共场所</t>
  </si>
  <si>
    <t>504间</t>
  </si>
  <si>
    <t>餐具饮具集中消毒服务单位国家随机监督抽查</t>
  </si>
  <si>
    <t>餐具饮具集中消毒服务单位依法生产情况，消毒餐具饮具卫生质量。</t>
  </si>
  <si>
    <t>辖区内餐具饮具集中消毒服务单位</t>
  </si>
  <si>
    <t>3间</t>
  </si>
  <si>
    <t>县财政局</t>
  </si>
  <si>
    <t xml:space="preserve">
对全县会计代理记账机构年度备案情况检查</t>
  </si>
  <si>
    <t>会计代理记账机构备案情况、设立情况、对应业务</t>
  </si>
  <si>
    <t>定向</t>
  </si>
  <si>
    <t>全县依法登记成立的会计代理记账机构</t>
  </si>
  <si>
    <t>11家</t>
  </si>
  <si>
    <t>2026年5月2日—2026年9月30日</t>
  </si>
  <si>
    <t>县烟草专卖局</t>
  </si>
  <si>
    <t>日常监管双随机抽查</t>
  </si>
  <si>
    <t>规范经营行为</t>
  </si>
  <si>
    <t>全县持证零售户</t>
  </si>
  <si>
    <t>持证零售户数15%</t>
  </si>
  <si>
    <t>2026年2月1日—2026年12月30日</t>
  </si>
  <si>
    <t>全国统一专卖监管平台</t>
  </si>
  <si>
    <t>县民政和退役军人事务局</t>
  </si>
  <si>
    <t>一般性社会团体检查</t>
  </si>
  <si>
    <t>1.执行社会组织相关登记管理条例的情况；
2、按照章程规定的宗旨和业务范围开展活动情况；
3、财务管理情况；
4、消防安全情况等</t>
  </si>
  <si>
    <t>一般性社会团体</t>
  </si>
  <si>
    <t>2026年4月1日—2026年12月31日</t>
  </si>
  <si>
    <t>省“双随机、一公开”综合监管平台</t>
  </si>
  <si>
    <t>县发展和改革局</t>
  </si>
  <si>
    <t>组织实施节能监察</t>
  </si>
  <si>
    <t>对节能法律法规和节能标准执行情况的监督检查，依法查处违法用能行为。</t>
  </si>
  <si>
    <t>按照本年度市节能监察计划所列范围执行</t>
  </si>
  <si>
    <t>县水务局</t>
  </si>
  <si>
    <t>全县在建生产建设项目和取水户不定向抽查</t>
  </si>
  <si>
    <t>生产建设项目水土保持措施落实情况；取用水行为监督管理情况</t>
  </si>
  <si>
    <t>政、企业、个体工商户及其他经营单位</t>
  </si>
  <si>
    <t xml:space="preserve">已取得水土保持方案批复的建设单位，已取得取水许可证的取水户
</t>
  </si>
  <si>
    <t>2026年4月1日—2026年11月30日</t>
  </si>
  <si>
    <t>县市场监管局</t>
  </si>
  <si>
    <t>全县企业、广告行为不定向抽查</t>
  </si>
  <si>
    <t>登记事项、公示信息两大抽查类别（含拍卖活动经营资格）；广告经营者、广告发布者建立、健全广告业务的承接登记、审核、档案管理制度情况的检查</t>
  </si>
  <si>
    <t>企业、个体工商户及其他经营单位</t>
  </si>
  <si>
    <t>国家企业信用信息公示系统（广东）企业数量</t>
  </si>
  <si>
    <t>直销行业专项抽查</t>
  </si>
  <si>
    <t>直销企业及关联主体是否存在违规销售、传销、虚假宣传等行为</t>
  </si>
  <si>
    <t>辖区直销企业及其关联主体（包括直销企业的分支机构、服务网点、经销商等）</t>
  </si>
  <si>
    <t>参照市局统计数据</t>
  </si>
  <si>
    <t>2026年5月1日—2026年11月30日</t>
  </si>
  <si>
    <t>电动自行车充电设施领域专项抽查</t>
  </si>
  <si>
    <t>是否存在不执行明码标价、价格欺诈等价格违法行为</t>
  </si>
  <si>
    <t>辖区电动自行车充电设施运营单位</t>
  </si>
  <si>
    <t>商标类检查</t>
  </si>
  <si>
    <t>1.商标使用行为的检查（含集体商标、证明商标以及地理标志）；
2.商标印制行为的检查；
3.专用标志使用是否符合《广东省地理标志条例》（广东省第十三届人民代表大会常务委员会公告（第123号）、《地理标志专用标志使用管理办法（试行）》（国家知识产权局公告第三五四号）规定。</t>
  </si>
  <si>
    <t>各类市场主体；地理标志专用标志合法使用人。</t>
  </si>
  <si>
    <t>专利类检查</t>
  </si>
  <si>
    <t>1.专利证书、产品专利宣传真实性的检查；
2.重点专业市场知识产权保护机制建立情况；
3.重点专业市场知识产权保护机制运行情况；
4.重点专业市场内经营者是否存在知识产权侵权违法行为；
5.专利侵权纠纷行政裁决被请求人是否履行生效专利侵权纠纷行政裁决书义务。</t>
  </si>
  <si>
    <t>各类市场主体；重点专业市场；辖区内被行政部门责令停止侵权的专利侵权纠纷行政裁决案件被请求人</t>
  </si>
  <si>
    <t>商标代理行为的检查</t>
  </si>
  <si>
    <t>依据《中华人民共和国商标法》《中华人民共和国商标法实施条例》《商标代理监督管理规定》对商标代理机构的商标代理行为进行检查</t>
  </si>
  <si>
    <t>全县商标代理机构</t>
  </si>
  <si>
    <t>产品质量与认证认可监督检查</t>
  </si>
  <si>
    <t>生产许可获证企业证后随机抽查</t>
  </si>
  <si>
    <t>对我市工业产品生产许可获证企业开展生产许可资格检查以及条件检查</t>
  </si>
  <si>
    <t>工业产品生产许可获证企业</t>
  </si>
  <si>
    <t>5家</t>
  </si>
  <si>
    <t>约40%</t>
  </si>
  <si>
    <t>2026年4月1日—2026年12月30日</t>
  </si>
  <si>
    <t>强制性产品认证活动监督检查</t>
  </si>
  <si>
    <t>强制性产品认证获证组织履行主体责任的检查</t>
  </si>
  <si>
    <t>强制性产品认证获证组织</t>
  </si>
  <si>
    <t>6家</t>
  </si>
  <si>
    <t>按省局部署及结合工作实际确定比例</t>
  </si>
  <si>
    <t>检验检测机构资质认定监督抽查、法定计量检定机构监督检查</t>
  </si>
  <si>
    <t>检验检测机构监督抽查</t>
  </si>
  <si>
    <t>全县获得市市场监管局颁发资质认定的检验检测机构</t>
  </si>
  <si>
    <t>自愿性认证从业机构监督检查</t>
  </si>
  <si>
    <t>认证活动、认证结果监督检查</t>
  </si>
  <si>
    <t>全市获证组织（由市场监管总局委托、指定任务明确检查对象）</t>
  </si>
  <si>
    <t>约2家</t>
  </si>
  <si>
    <t>按市场监管总局部署执行</t>
  </si>
  <si>
    <t>团体标准、企业标准随机抽查</t>
  </si>
  <si>
    <t>企业标准自我声明监督检查、团体标准自我声明监督检查</t>
  </si>
  <si>
    <t>全县在全国团体标准信息平台、企业标准信息公共服务平台上自我声明公开的标准</t>
  </si>
  <si>
    <t>根据实际情况动态更新</t>
  </si>
  <si>
    <t>按省局部署及结合工作实际确定比例，根据市场监管总局办公厅《团体标准随机抽查工作指引》《企业标准随机抽查工作指引》结合实际情况自行确定</t>
  </si>
  <si>
    <t>食品生产企业监督检查</t>
  </si>
  <si>
    <t>生产主体资格、生产环境条件、进货查验、生产过程控制、产品检验、贮存及交付控制、产品标准执行情况、不合格品管理和食品召回、从业人员管理、食品安全事故处置等事项</t>
  </si>
  <si>
    <t>全县食品添加剂、食用植物油、湿粉类等重点品种食品生产企业</t>
  </si>
  <si>
    <t>全县餐饮服务提供者、集中用餐单位食堂食品安全监督检查</t>
  </si>
  <si>
    <t>对食品经营主体资格、食品安全制度落实情况、餐饮操作规范和《食品安全国家标准 餐饮服务通用卫生规范》（GB31654-2021） 落实情况等进行检查</t>
  </si>
  <si>
    <t>全县餐饮服务提供者、集中用餐单位食堂（食品安全风险等级为 D 级除外）</t>
  </si>
  <si>
    <t>约1200家（按实际在营开展）</t>
  </si>
  <si>
    <t>根据 《食品生产经营监督检查管理办法》 确定</t>
  </si>
  <si>
    <t>2026年12月前</t>
  </si>
  <si>
    <t>全县食用农产品集中交易市场开办者监督检查、在用计量器具监督检查</t>
  </si>
  <si>
    <t>是否落实《中华人民共和国食品安全法》《食用农产品市场销售质量安全监督管理办法》等规定的义务；在用计量器具监督检查。</t>
  </si>
  <si>
    <t>食用农产品批发市场和农贸（零售）市场开办者</t>
  </si>
  <si>
    <t>全县食用农产品销售者监督检查、定量包装商品净含量计量监督专项检查</t>
  </si>
  <si>
    <t>是否落实《中华人民共和国食品安全法》《食用农产品市场销售质量安全监督管理办法》等规定的义务；定量包装商品净含量计量监督专项检查</t>
  </si>
  <si>
    <t>食用农产品批发市场和农贸（零售）市场入场销售者</t>
  </si>
  <si>
    <t>全县食品（含特殊食品）销售监督抽查、广告行为检查</t>
  </si>
  <si>
    <t>食品（含特殊食品）销售者经营主体资质、产品合法性、进货查验、销售过程控制等《中华人民共和国食品安全法》规定应当履行的义务；及发布相关广告的审查批准情况检查</t>
  </si>
  <si>
    <t>全县食品销售者（含婴幼儿配方食品销售者、特殊医学用途配方食品销售者、保健食品销售者）</t>
  </si>
  <si>
    <t>用能产品能效标识、用水产品水效标识计量专项监督检查</t>
  </si>
  <si>
    <t>应实行能效标识管理或应实行水效标识的产品的生产、销售企业</t>
  </si>
  <si>
    <t>应实行能效标识管理或水效标识管理的生产、销售企业10%</t>
  </si>
  <si>
    <t>县委宣传部  县文广旅体局</t>
  </si>
  <si>
    <t>全县文旅体经营场所不定向抽查</t>
  </si>
  <si>
    <t>各经营场所的经营许可情况不定期抽查</t>
  </si>
  <si>
    <t>郁南县</t>
  </si>
  <si>
    <t>79家</t>
  </si>
  <si>
    <t>全国文化市场技术监管与服务平台</t>
  </si>
  <si>
    <t>县住建局</t>
  </si>
  <si>
    <t>全县燃气企业不定向抽查</t>
  </si>
  <si>
    <t>安全生产经营</t>
  </si>
  <si>
    <t>企业</t>
  </si>
  <si>
    <t>县域内三家燃气企业</t>
  </si>
  <si>
    <t>县住房和城乡建设局</t>
  </si>
  <si>
    <t>全县涉及建设工程消防设计审查验收（备案）不定向抽查</t>
  </si>
  <si>
    <t>建设工程消防设计审查验收（备案）</t>
  </si>
  <si>
    <t>国家机关、企事业及其他经营单位</t>
  </si>
  <si>
    <t>物业服务行业监督执法检查</t>
  </si>
  <si>
    <t>全县物业服务企业违法违规行为的检查</t>
  </si>
  <si>
    <t>全县已备案物业服务企业</t>
  </si>
  <si>
    <t>县住房城乡建设局</t>
  </si>
  <si>
    <t>房地产企业监督检查</t>
  </si>
  <si>
    <t>房地产开发经营活动检查</t>
  </si>
  <si>
    <t>在售房地产项目、中介营业场所</t>
  </si>
  <si>
    <t>县气象局</t>
  </si>
  <si>
    <t>气象灾害防御重点单位检查</t>
  </si>
  <si>
    <t>气象灾害防御管理</t>
  </si>
  <si>
    <t>气象灾害防御重点单位</t>
  </si>
  <si>
    <t>——</t>
  </si>
  <si>
    <t>2026年4月1日-12月31日</t>
  </si>
  <si>
    <t>防雷报建和验收情况的检查</t>
  </si>
  <si>
    <t>对建设单位雷电防护装置设计审核和竣工验收许可情况的行政检查</t>
  </si>
  <si>
    <t>建设单位</t>
  </si>
  <si>
    <t>防雷重点单位检查</t>
  </si>
  <si>
    <t>对雷电灾害防御工作的行政检查</t>
  </si>
  <si>
    <t>雷电灾害防御单位</t>
  </si>
  <si>
    <t>县教育局</t>
  </si>
  <si>
    <t>全县校车营运单位定向抽查</t>
  </si>
  <si>
    <t>对校车安全的检查 （依据：《广东省实施〈校车安全管理条例〉办法》 2015年粤府令第208号 第五条、第三十四条、第三十六条：教育、公安机关交通管理、交通运输等部门应当加强对校车安全管理工作的联合检查，按照职责权限和程序加强对校车的监督管理。）</t>
  </si>
  <si>
    <t>郁南县辖区内提供校车服务单位</t>
  </si>
  <si>
    <t>郁南县辖区内提供校车服务单位数量</t>
  </si>
  <si>
    <t>2026年4月1日-2026年11月30日</t>
  </si>
  <si>
    <t>县农业农村局</t>
  </si>
  <si>
    <t>郁南广东温氏家禽有限公司</t>
  </si>
  <si>
    <t>农业转基因生物安全监督检查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</si>
</sst>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sz val="18"/>
      <name val="方正小标宋简体"/>
      <charset val="134"/>
    </font>
    <font>
      <b/>
      <sz val="10"/>
      <name val="宋体"/>
      <charset val="134"/>
    </font>
    <font>
      <sz val="1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30">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justify" vertical="center" wrapText="1"/>
    </xf>
    <xf numFmtId="9" fontId="3" fillId="0" borderId="1" xfId="0" applyNumberFormat="1"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tabSelected="1" topLeftCell="A26" workbookViewId="0">
      <selection activeCell="B38" sqref="B38"/>
    </sheetView>
  </sheetViews>
  <sheetFormatPr defaultColWidth="9" defaultRowHeight="13.5"/>
  <cols>
    <col min="1" max="1" width="6.375" style="1" customWidth="1"/>
    <col min="2" max="4" width="9" style="1"/>
    <col min="5" max="5" width="13.625" style="1" customWidth="1"/>
    <col min="6" max="6" width="9" style="1"/>
    <col min="7" max="7" width="10.75" style="1" customWidth="1"/>
    <col min="8" max="8" width="10.875" style="1" customWidth="1"/>
    <col min="9" max="12" width="9" style="1"/>
    <col min="13" max="13" width="10.75" style="1" customWidth="1"/>
    <col min="14" max="16384" width="9" style="1"/>
  </cols>
  <sheetData>
    <row r="1" ht="32" customHeight="1" spans="1:13">
      <c r="A1" s="2" t="s">
        <v>0</v>
      </c>
      <c r="B1" s="2"/>
      <c r="C1" s="2"/>
      <c r="D1" s="2"/>
      <c r="E1" s="2"/>
      <c r="F1" s="2"/>
      <c r="G1" s="2"/>
      <c r="H1" s="3"/>
      <c r="I1" s="2"/>
      <c r="J1" s="2"/>
      <c r="K1" s="2"/>
      <c r="L1" s="2"/>
      <c r="M1" s="2"/>
    </row>
    <row r="2" spans="1:13">
      <c r="A2" s="4" t="s">
        <v>1</v>
      </c>
      <c r="B2" s="4" t="s">
        <v>2</v>
      </c>
      <c r="C2" s="5" t="s">
        <v>3</v>
      </c>
      <c r="D2" s="6"/>
      <c r="E2" s="4" t="s">
        <v>4</v>
      </c>
      <c r="F2" s="4" t="s">
        <v>5</v>
      </c>
      <c r="G2" s="4" t="s">
        <v>6</v>
      </c>
      <c r="H2" s="7" t="s">
        <v>7</v>
      </c>
      <c r="I2" s="4" t="s">
        <v>8</v>
      </c>
      <c r="J2" s="4"/>
      <c r="K2" s="4"/>
      <c r="L2" s="4" t="s">
        <v>9</v>
      </c>
      <c r="M2" s="4" t="s">
        <v>10</v>
      </c>
    </row>
    <row r="3" spans="1:13">
      <c r="A3" s="4"/>
      <c r="B3" s="4"/>
      <c r="C3" s="8"/>
      <c r="D3" s="9"/>
      <c r="E3" s="4"/>
      <c r="F3" s="4"/>
      <c r="G3" s="4"/>
      <c r="H3" s="7"/>
      <c r="I3" s="4" t="s">
        <v>11</v>
      </c>
      <c r="J3" s="4" t="s">
        <v>12</v>
      </c>
      <c r="K3" s="4" t="s">
        <v>13</v>
      </c>
      <c r="L3" s="4"/>
      <c r="M3" s="4"/>
    </row>
    <row r="4" ht="60" spans="1:13">
      <c r="A4" s="10">
        <v>1</v>
      </c>
      <c r="B4" s="10" t="s">
        <v>14</v>
      </c>
      <c r="C4" s="10" t="s">
        <v>15</v>
      </c>
      <c r="D4" s="10"/>
      <c r="E4" s="10" t="s">
        <v>16</v>
      </c>
      <c r="F4" s="11" t="s">
        <v>17</v>
      </c>
      <c r="G4" s="10" t="s">
        <v>18</v>
      </c>
      <c r="H4" s="12">
        <v>0.03</v>
      </c>
      <c r="I4" s="13">
        <v>0</v>
      </c>
      <c r="J4" s="13">
        <v>0</v>
      </c>
      <c r="K4" s="14">
        <v>0.03</v>
      </c>
      <c r="L4" s="11" t="s">
        <v>19</v>
      </c>
      <c r="M4" s="11" t="s">
        <v>20</v>
      </c>
    </row>
    <row r="5" ht="108" spans="1:13">
      <c r="A5" s="10">
        <v>2</v>
      </c>
      <c r="B5" s="10" t="s">
        <v>14</v>
      </c>
      <c r="C5" s="10" t="s">
        <v>21</v>
      </c>
      <c r="D5" s="10"/>
      <c r="E5" s="10" t="s">
        <v>22</v>
      </c>
      <c r="F5" s="11" t="s">
        <v>17</v>
      </c>
      <c r="G5" s="10" t="s">
        <v>23</v>
      </c>
      <c r="H5" s="12">
        <v>0.05</v>
      </c>
      <c r="I5" s="13">
        <v>0</v>
      </c>
      <c r="J5" s="13">
        <v>0</v>
      </c>
      <c r="K5" s="14">
        <v>0.05</v>
      </c>
      <c r="L5" s="11" t="s">
        <v>19</v>
      </c>
      <c r="M5" s="11" t="s">
        <v>20</v>
      </c>
    </row>
    <row r="6" ht="48" spans="1:13">
      <c r="A6" s="10">
        <v>3</v>
      </c>
      <c r="B6" s="10" t="s">
        <v>14</v>
      </c>
      <c r="C6" s="10" t="s">
        <v>24</v>
      </c>
      <c r="D6" s="10"/>
      <c r="E6" s="10" t="s">
        <v>25</v>
      </c>
      <c r="F6" s="11" t="s">
        <v>17</v>
      </c>
      <c r="G6" s="10" t="s">
        <v>26</v>
      </c>
      <c r="H6" s="12">
        <v>0.02</v>
      </c>
      <c r="I6" s="13">
        <v>0</v>
      </c>
      <c r="J6" s="13">
        <v>0</v>
      </c>
      <c r="K6" s="14">
        <v>0.02</v>
      </c>
      <c r="L6" s="11" t="s">
        <v>19</v>
      </c>
      <c r="M6" s="11" t="s">
        <v>20</v>
      </c>
    </row>
    <row r="7" ht="108" spans="1:13">
      <c r="A7" s="10">
        <v>4</v>
      </c>
      <c r="B7" s="10" t="s">
        <v>14</v>
      </c>
      <c r="C7" s="10" t="s">
        <v>27</v>
      </c>
      <c r="D7" s="10"/>
      <c r="E7" s="10" t="s">
        <v>28</v>
      </c>
      <c r="F7" s="11" t="s">
        <v>17</v>
      </c>
      <c r="G7" s="10" t="s">
        <v>29</v>
      </c>
      <c r="H7" s="12">
        <v>0.03</v>
      </c>
      <c r="I7" s="13">
        <v>0</v>
      </c>
      <c r="J7" s="13">
        <v>0</v>
      </c>
      <c r="K7" s="14">
        <v>0.03</v>
      </c>
      <c r="L7" s="11" t="s">
        <v>19</v>
      </c>
      <c r="M7" s="11" t="s">
        <v>20</v>
      </c>
    </row>
    <row r="8" ht="84" spans="1:13">
      <c r="A8" s="10">
        <v>5</v>
      </c>
      <c r="B8" s="10" t="s">
        <v>30</v>
      </c>
      <c r="C8" s="10" t="s">
        <v>31</v>
      </c>
      <c r="D8" s="10"/>
      <c r="E8" s="10" t="s">
        <v>32</v>
      </c>
      <c r="F8" s="11" t="s">
        <v>17</v>
      </c>
      <c r="G8" s="10" t="s">
        <v>33</v>
      </c>
      <c r="H8" s="12" t="s">
        <v>34</v>
      </c>
      <c r="I8" s="13" t="s">
        <v>35</v>
      </c>
      <c r="J8" s="13"/>
      <c r="K8" s="14"/>
      <c r="L8" s="11" t="s">
        <v>36</v>
      </c>
      <c r="M8" s="11" t="s">
        <v>37</v>
      </c>
    </row>
    <row r="9" ht="72" spans="1:13">
      <c r="A9" s="10">
        <v>6</v>
      </c>
      <c r="B9" s="10" t="s">
        <v>30</v>
      </c>
      <c r="C9" s="10" t="s">
        <v>38</v>
      </c>
      <c r="D9" s="10"/>
      <c r="E9" s="10" t="s">
        <v>39</v>
      </c>
      <c r="F9" s="11" t="s">
        <v>17</v>
      </c>
      <c r="G9" s="10" t="s">
        <v>40</v>
      </c>
      <c r="H9" s="12" t="s">
        <v>41</v>
      </c>
      <c r="I9" s="13" t="s">
        <v>35</v>
      </c>
      <c r="J9" s="13"/>
      <c r="K9" s="14"/>
      <c r="L9" s="11" t="s">
        <v>36</v>
      </c>
      <c r="M9" s="11" t="s">
        <v>37</v>
      </c>
    </row>
    <row r="10" ht="108" spans="1:13">
      <c r="A10" s="10">
        <v>7</v>
      </c>
      <c r="B10" s="10" t="s">
        <v>30</v>
      </c>
      <c r="C10" s="10" t="s">
        <v>42</v>
      </c>
      <c r="D10" s="10"/>
      <c r="E10" s="10" t="s">
        <v>43</v>
      </c>
      <c r="F10" s="11" t="s">
        <v>17</v>
      </c>
      <c r="G10" s="10" t="s">
        <v>44</v>
      </c>
      <c r="H10" s="12" t="s">
        <v>45</v>
      </c>
      <c r="I10" s="13" t="s">
        <v>35</v>
      </c>
      <c r="J10" s="13"/>
      <c r="K10" s="14"/>
      <c r="L10" s="11" t="s">
        <v>36</v>
      </c>
      <c r="M10" s="11" t="s">
        <v>37</v>
      </c>
    </row>
    <row r="11" ht="312" spans="1:13">
      <c r="A11" s="10">
        <v>8</v>
      </c>
      <c r="B11" s="10" t="s">
        <v>30</v>
      </c>
      <c r="C11" s="10" t="s">
        <v>46</v>
      </c>
      <c r="D11" s="10"/>
      <c r="E11" s="10" t="s">
        <v>47</v>
      </c>
      <c r="F11" s="11" t="s">
        <v>17</v>
      </c>
      <c r="G11" s="10" t="s">
        <v>44</v>
      </c>
      <c r="H11" s="12" t="s">
        <v>48</v>
      </c>
      <c r="I11" s="13" t="s">
        <v>35</v>
      </c>
      <c r="J11" s="13"/>
      <c r="K11" s="14"/>
      <c r="L11" s="11" t="s">
        <v>36</v>
      </c>
      <c r="M11" s="11" t="s">
        <v>37</v>
      </c>
    </row>
    <row r="12" ht="276" spans="1:13">
      <c r="A12" s="10">
        <v>9</v>
      </c>
      <c r="B12" s="10" t="s">
        <v>30</v>
      </c>
      <c r="C12" s="10" t="s">
        <v>49</v>
      </c>
      <c r="D12" s="10"/>
      <c r="E12" s="10" t="s">
        <v>50</v>
      </c>
      <c r="F12" s="11" t="s">
        <v>17</v>
      </c>
      <c r="G12" s="10" t="s">
        <v>51</v>
      </c>
      <c r="H12" s="12" t="s">
        <v>52</v>
      </c>
      <c r="I12" s="13" t="s">
        <v>35</v>
      </c>
      <c r="J12" s="13"/>
      <c r="K12" s="14"/>
      <c r="L12" s="11" t="s">
        <v>36</v>
      </c>
      <c r="M12" s="11" t="s">
        <v>37</v>
      </c>
    </row>
    <row r="13" ht="72" spans="1:13">
      <c r="A13" s="10">
        <v>10</v>
      </c>
      <c r="B13" s="10" t="s">
        <v>30</v>
      </c>
      <c r="C13" s="10" t="s">
        <v>53</v>
      </c>
      <c r="D13" s="10"/>
      <c r="E13" s="10" t="s">
        <v>54</v>
      </c>
      <c r="F13" s="11" t="s">
        <v>17</v>
      </c>
      <c r="G13" s="10" t="s">
        <v>55</v>
      </c>
      <c r="H13" s="12" t="s">
        <v>56</v>
      </c>
      <c r="I13" s="13" t="s">
        <v>35</v>
      </c>
      <c r="J13" s="13"/>
      <c r="K13" s="14"/>
      <c r="L13" s="11" t="s">
        <v>36</v>
      </c>
      <c r="M13" s="11" t="s">
        <v>37</v>
      </c>
    </row>
    <row r="14" ht="96" spans="1:13">
      <c r="A14" s="10">
        <v>11</v>
      </c>
      <c r="B14" s="10" t="s">
        <v>30</v>
      </c>
      <c r="C14" s="10" t="s">
        <v>57</v>
      </c>
      <c r="D14" s="10"/>
      <c r="E14" s="10" t="s">
        <v>58</v>
      </c>
      <c r="F14" s="11" t="s">
        <v>17</v>
      </c>
      <c r="G14" s="10" t="s">
        <v>59</v>
      </c>
      <c r="H14" s="12" t="s">
        <v>60</v>
      </c>
      <c r="I14" s="13" t="s">
        <v>35</v>
      </c>
      <c r="J14" s="13"/>
      <c r="K14" s="14"/>
      <c r="L14" s="11" t="s">
        <v>36</v>
      </c>
      <c r="M14" s="11" t="s">
        <v>37</v>
      </c>
    </row>
    <row r="15" ht="48" spans="1:13">
      <c r="A15" s="10">
        <v>12</v>
      </c>
      <c r="B15" s="10" t="s">
        <v>30</v>
      </c>
      <c r="C15" s="10" t="s">
        <v>61</v>
      </c>
      <c r="D15" s="10"/>
      <c r="E15" s="10" t="s">
        <v>62</v>
      </c>
      <c r="F15" s="11" t="s">
        <v>17</v>
      </c>
      <c r="G15" s="10" t="s">
        <v>63</v>
      </c>
      <c r="H15" s="12" t="s">
        <v>64</v>
      </c>
      <c r="I15" s="13" t="s">
        <v>35</v>
      </c>
      <c r="J15" s="13"/>
      <c r="K15" s="14"/>
      <c r="L15" s="11" t="s">
        <v>36</v>
      </c>
      <c r="M15" s="11" t="s">
        <v>37</v>
      </c>
    </row>
    <row r="16" ht="57" customHeight="1" spans="1:13">
      <c r="A16" s="10">
        <v>13</v>
      </c>
      <c r="B16" s="10" t="s">
        <v>65</v>
      </c>
      <c r="C16" s="10" t="s">
        <v>66</v>
      </c>
      <c r="D16" s="10"/>
      <c r="E16" s="10" t="s">
        <v>67</v>
      </c>
      <c r="F16" s="11" t="s">
        <v>68</v>
      </c>
      <c r="G16" s="10" t="s">
        <v>69</v>
      </c>
      <c r="H16" s="12" t="s">
        <v>70</v>
      </c>
      <c r="I16" s="13"/>
      <c r="J16" s="13"/>
      <c r="K16" s="14">
        <v>1</v>
      </c>
      <c r="L16" s="11" t="s">
        <v>71</v>
      </c>
      <c r="M16" s="11" t="s">
        <v>20</v>
      </c>
    </row>
    <row r="17" ht="36" spans="1:13">
      <c r="A17" s="10">
        <v>14</v>
      </c>
      <c r="B17" s="10" t="s">
        <v>72</v>
      </c>
      <c r="C17" s="10" t="s">
        <v>73</v>
      </c>
      <c r="D17" s="10"/>
      <c r="E17" s="10" t="s">
        <v>74</v>
      </c>
      <c r="F17" s="11" t="s">
        <v>68</v>
      </c>
      <c r="G17" s="10" t="s">
        <v>75</v>
      </c>
      <c r="H17" s="12" t="s">
        <v>76</v>
      </c>
      <c r="I17" s="13"/>
      <c r="J17" s="13"/>
      <c r="K17" s="14"/>
      <c r="L17" s="11" t="s">
        <v>77</v>
      </c>
      <c r="M17" s="11" t="s">
        <v>78</v>
      </c>
    </row>
    <row r="18" ht="120" spans="1:13">
      <c r="A18" s="10">
        <v>15</v>
      </c>
      <c r="B18" s="10" t="s">
        <v>79</v>
      </c>
      <c r="C18" s="10" t="s">
        <v>80</v>
      </c>
      <c r="D18" s="10"/>
      <c r="E18" s="10" t="s">
        <v>81</v>
      </c>
      <c r="F18" s="11" t="s">
        <v>17</v>
      </c>
      <c r="G18" s="10" t="s">
        <v>82</v>
      </c>
      <c r="H18" s="12">
        <v>110</v>
      </c>
      <c r="I18" s="13">
        <v>0</v>
      </c>
      <c r="J18" s="13">
        <v>0.03</v>
      </c>
      <c r="K18" s="14">
        <v>0</v>
      </c>
      <c r="L18" s="11" t="s">
        <v>83</v>
      </c>
      <c r="M18" s="11" t="s">
        <v>84</v>
      </c>
    </row>
    <row r="19" ht="60" spans="1:13">
      <c r="A19" s="10">
        <v>16</v>
      </c>
      <c r="B19" s="10" t="s">
        <v>85</v>
      </c>
      <c r="C19" s="10" t="s">
        <v>86</v>
      </c>
      <c r="D19" s="10"/>
      <c r="E19" s="10" t="s">
        <v>87</v>
      </c>
      <c r="F19" s="11" t="s">
        <v>68</v>
      </c>
      <c r="G19" s="10" t="s">
        <v>88</v>
      </c>
      <c r="H19" s="12" t="s">
        <v>88</v>
      </c>
      <c r="I19" s="13">
        <v>0.3</v>
      </c>
      <c r="J19" s="13">
        <v>0.1</v>
      </c>
      <c r="K19" s="14">
        <v>0.03</v>
      </c>
      <c r="L19" s="11" t="s">
        <v>83</v>
      </c>
      <c r="M19" s="11" t="s">
        <v>84</v>
      </c>
    </row>
    <row r="20" ht="72" spans="1:13">
      <c r="A20" s="10">
        <v>17</v>
      </c>
      <c r="B20" s="10" t="s">
        <v>89</v>
      </c>
      <c r="C20" s="10" t="s">
        <v>90</v>
      </c>
      <c r="D20" s="10"/>
      <c r="E20" s="10" t="s">
        <v>91</v>
      </c>
      <c r="F20" s="11" t="s">
        <v>17</v>
      </c>
      <c r="G20" s="10" t="s">
        <v>92</v>
      </c>
      <c r="H20" s="12" t="s">
        <v>93</v>
      </c>
      <c r="I20" s="13">
        <v>0.15</v>
      </c>
      <c r="J20" s="13">
        <v>0.05</v>
      </c>
      <c r="K20" s="14"/>
      <c r="L20" s="11" t="s">
        <v>94</v>
      </c>
      <c r="M20" s="11" t="s">
        <v>84</v>
      </c>
    </row>
    <row r="21" ht="108" spans="1:13">
      <c r="A21" s="10">
        <v>18</v>
      </c>
      <c r="B21" s="10" t="s">
        <v>95</v>
      </c>
      <c r="C21" s="15" t="s">
        <v>96</v>
      </c>
      <c r="D21" s="15"/>
      <c r="E21" s="16" t="s">
        <v>97</v>
      </c>
      <c r="F21" s="15" t="s">
        <v>17</v>
      </c>
      <c r="G21" s="15" t="s">
        <v>98</v>
      </c>
      <c r="H21" s="17" t="s">
        <v>99</v>
      </c>
      <c r="I21" s="18">
        <v>0.02</v>
      </c>
      <c r="J21" s="18">
        <v>0.005</v>
      </c>
      <c r="K21" s="15"/>
      <c r="L21" s="15" t="s">
        <v>83</v>
      </c>
      <c r="M21" s="11" t="s">
        <v>84</v>
      </c>
    </row>
    <row r="22" ht="72" spans="1:13">
      <c r="A22" s="10">
        <v>19</v>
      </c>
      <c r="B22" s="10" t="s">
        <v>95</v>
      </c>
      <c r="C22" s="15" t="s">
        <v>100</v>
      </c>
      <c r="D22" s="15"/>
      <c r="E22" s="16" t="s">
        <v>101</v>
      </c>
      <c r="F22" s="15" t="s">
        <v>68</v>
      </c>
      <c r="G22" s="15" t="s">
        <v>102</v>
      </c>
      <c r="H22" s="17" t="s">
        <v>103</v>
      </c>
      <c r="I22" s="18"/>
      <c r="J22" s="18"/>
      <c r="K22" s="18">
        <v>0.5</v>
      </c>
      <c r="L22" s="15" t="s">
        <v>104</v>
      </c>
      <c r="M22" s="11" t="s">
        <v>84</v>
      </c>
    </row>
    <row r="23" ht="36" spans="1:13">
      <c r="A23" s="10">
        <v>20</v>
      </c>
      <c r="B23" s="10" t="s">
        <v>95</v>
      </c>
      <c r="C23" s="15" t="s">
        <v>105</v>
      </c>
      <c r="D23" s="15"/>
      <c r="E23" s="16" t="s">
        <v>106</v>
      </c>
      <c r="F23" s="15" t="s">
        <v>68</v>
      </c>
      <c r="G23" s="15" t="s">
        <v>107</v>
      </c>
      <c r="H23" s="17" t="s">
        <v>103</v>
      </c>
      <c r="I23" s="18"/>
      <c r="J23" s="18"/>
      <c r="K23" s="18">
        <v>0.2</v>
      </c>
      <c r="L23" s="15" t="s">
        <v>104</v>
      </c>
      <c r="M23" s="11" t="s">
        <v>84</v>
      </c>
    </row>
    <row r="24" ht="216" spans="1:13">
      <c r="A24" s="10">
        <v>21</v>
      </c>
      <c r="B24" s="10" t="s">
        <v>95</v>
      </c>
      <c r="C24" s="15" t="s">
        <v>108</v>
      </c>
      <c r="D24" s="15"/>
      <c r="E24" s="16" t="s">
        <v>109</v>
      </c>
      <c r="F24" s="19" t="s">
        <v>68</v>
      </c>
      <c r="G24" s="20" t="s">
        <v>110</v>
      </c>
      <c r="H24" s="17">
        <v>30</v>
      </c>
      <c r="I24" s="21">
        <v>0.3</v>
      </c>
      <c r="J24" s="21">
        <v>0.05</v>
      </c>
      <c r="K24" s="21">
        <v>0.05</v>
      </c>
      <c r="L24" s="19" t="s">
        <v>83</v>
      </c>
      <c r="M24" s="11" t="s">
        <v>84</v>
      </c>
    </row>
    <row r="25" ht="216" spans="1:13">
      <c r="A25" s="10">
        <v>22</v>
      </c>
      <c r="B25" s="10" t="s">
        <v>95</v>
      </c>
      <c r="C25" s="15" t="s">
        <v>111</v>
      </c>
      <c r="D25" s="15"/>
      <c r="E25" s="19" t="s">
        <v>112</v>
      </c>
      <c r="F25" s="19" t="s">
        <v>68</v>
      </c>
      <c r="G25" s="19" t="s">
        <v>113</v>
      </c>
      <c r="H25" s="17">
        <v>15</v>
      </c>
      <c r="I25" s="21">
        <v>0.3</v>
      </c>
      <c r="J25" s="21">
        <v>0.05</v>
      </c>
      <c r="K25" s="21">
        <v>0.05</v>
      </c>
      <c r="L25" s="19" t="s">
        <v>83</v>
      </c>
      <c r="M25" s="11" t="s">
        <v>84</v>
      </c>
    </row>
    <row r="26" ht="96" spans="1:13">
      <c r="A26" s="10">
        <v>23</v>
      </c>
      <c r="B26" s="10" t="s">
        <v>95</v>
      </c>
      <c r="C26" s="15" t="s">
        <v>114</v>
      </c>
      <c r="D26" s="15"/>
      <c r="E26" s="16" t="s">
        <v>115</v>
      </c>
      <c r="F26" s="15" t="s">
        <v>68</v>
      </c>
      <c r="G26" s="15" t="s">
        <v>116</v>
      </c>
      <c r="H26" s="17">
        <v>1</v>
      </c>
      <c r="I26" s="18">
        <v>0.3</v>
      </c>
      <c r="J26" s="18">
        <v>0.06</v>
      </c>
      <c r="K26" s="22">
        <v>0.06</v>
      </c>
      <c r="L26" s="15" t="s">
        <v>83</v>
      </c>
      <c r="M26" s="11" t="s">
        <v>84</v>
      </c>
    </row>
    <row r="27" ht="48" spans="1:13">
      <c r="A27" s="10">
        <v>24</v>
      </c>
      <c r="B27" s="10" t="s">
        <v>95</v>
      </c>
      <c r="C27" s="15" t="s">
        <v>117</v>
      </c>
      <c r="D27" s="11" t="s">
        <v>118</v>
      </c>
      <c r="E27" s="23" t="s">
        <v>119</v>
      </c>
      <c r="F27" s="11" t="s">
        <v>68</v>
      </c>
      <c r="G27" s="11" t="s">
        <v>120</v>
      </c>
      <c r="H27" s="11" t="s">
        <v>121</v>
      </c>
      <c r="I27" s="11" t="s">
        <v>122</v>
      </c>
      <c r="J27" s="11"/>
      <c r="K27" s="11"/>
      <c r="L27" s="15" t="s">
        <v>123</v>
      </c>
      <c r="M27" s="11" t="s">
        <v>84</v>
      </c>
    </row>
    <row r="28" ht="36" spans="1:13">
      <c r="A28" s="10">
        <v>25</v>
      </c>
      <c r="B28" s="10" t="s">
        <v>95</v>
      </c>
      <c r="C28" s="15"/>
      <c r="D28" s="15" t="s">
        <v>124</v>
      </c>
      <c r="E28" s="16" t="s">
        <v>125</v>
      </c>
      <c r="F28" s="15" t="s">
        <v>68</v>
      </c>
      <c r="G28" s="15" t="s">
        <v>126</v>
      </c>
      <c r="H28" s="15" t="s">
        <v>127</v>
      </c>
      <c r="I28" s="15" t="s">
        <v>128</v>
      </c>
      <c r="J28" s="15"/>
      <c r="K28" s="15"/>
      <c r="L28" s="15"/>
      <c r="M28" s="11" t="s">
        <v>84</v>
      </c>
    </row>
    <row r="29" ht="72" spans="1:13">
      <c r="A29" s="10">
        <v>26</v>
      </c>
      <c r="B29" s="10" t="s">
        <v>95</v>
      </c>
      <c r="C29" s="15"/>
      <c r="D29" s="15" t="s">
        <v>129</v>
      </c>
      <c r="E29" s="16" t="s">
        <v>130</v>
      </c>
      <c r="F29" s="15" t="s">
        <v>68</v>
      </c>
      <c r="G29" s="15" t="s">
        <v>131</v>
      </c>
      <c r="H29" s="15">
        <v>13</v>
      </c>
      <c r="I29" s="15" t="s">
        <v>128</v>
      </c>
      <c r="J29" s="15"/>
      <c r="K29" s="15"/>
      <c r="L29" s="15"/>
      <c r="M29" s="11" t="s">
        <v>84</v>
      </c>
    </row>
    <row r="30" ht="60" spans="1:13">
      <c r="A30" s="10">
        <v>27</v>
      </c>
      <c r="B30" s="10" t="s">
        <v>95</v>
      </c>
      <c r="C30" s="15"/>
      <c r="D30" s="15" t="s">
        <v>132</v>
      </c>
      <c r="E30" s="16" t="s">
        <v>133</v>
      </c>
      <c r="F30" s="15" t="s">
        <v>68</v>
      </c>
      <c r="G30" s="15" t="s">
        <v>134</v>
      </c>
      <c r="H30" s="15" t="s">
        <v>135</v>
      </c>
      <c r="I30" s="15" t="s">
        <v>136</v>
      </c>
      <c r="J30" s="15"/>
      <c r="K30" s="15"/>
      <c r="L30" s="15"/>
      <c r="M30" s="11" t="s">
        <v>84</v>
      </c>
    </row>
    <row r="31" ht="72" spans="1:13">
      <c r="A31" s="10">
        <v>29</v>
      </c>
      <c r="B31" s="10" t="s">
        <v>95</v>
      </c>
      <c r="C31" s="15"/>
      <c r="D31" s="11" t="s">
        <v>137</v>
      </c>
      <c r="E31" s="23" t="s">
        <v>138</v>
      </c>
      <c r="F31" s="11" t="s">
        <v>17</v>
      </c>
      <c r="G31" s="11" t="s">
        <v>139</v>
      </c>
      <c r="H31" s="11" t="s">
        <v>140</v>
      </c>
      <c r="I31" s="11" t="s">
        <v>141</v>
      </c>
      <c r="J31" s="11"/>
      <c r="K31" s="11"/>
      <c r="L31" s="15"/>
      <c r="M31" s="11" t="s">
        <v>84</v>
      </c>
    </row>
    <row r="32" ht="120" spans="1:13">
      <c r="A32" s="10">
        <v>30</v>
      </c>
      <c r="B32" s="10" t="s">
        <v>95</v>
      </c>
      <c r="C32" s="11" t="s">
        <v>142</v>
      </c>
      <c r="D32" s="11"/>
      <c r="E32" s="23" t="s">
        <v>143</v>
      </c>
      <c r="F32" s="23" t="s">
        <v>68</v>
      </c>
      <c r="G32" s="23" t="s">
        <v>144</v>
      </c>
      <c r="H32" s="23">
        <v>69</v>
      </c>
      <c r="I32" s="23">
        <v>0.02</v>
      </c>
      <c r="J32" s="23">
        <v>0.02</v>
      </c>
      <c r="K32" s="23">
        <v>0.01</v>
      </c>
      <c r="L32" s="23" t="s">
        <v>83</v>
      </c>
      <c r="M32" s="11" t="s">
        <v>84</v>
      </c>
    </row>
    <row r="33" ht="108" spans="1:13">
      <c r="A33" s="10">
        <v>31</v>
      </c>
      <c r="B33" s="10" t="s">
        <v>95</v>
      </c>
      <c r="C33" s="11" t="s">
        <v>145</v>
      </c>
      <c r="D33" s="11"/>
      <c r="E33" s="23" t="s">
        <v>146</v>
      </c>
      <c r="F33" s="11" t="s">
        <v>17</v>
      </c>
      <c r="G33" s="11" t="s">
        <v>147</v>
      </c>
      <c r="H33" s="24" t="s">
        <v>148</v>
      </c>
      <c r="I33" s="25" t="s">
        <v>149</v>
      </c>
      <c r="J33" s="25"/>
      <c r="K33" s="25"/>
      <c r="L33" s="25" t="s">
        <v>150</v>
      </c>
      <c r="M33" s="11" t="s">
        <v>84</v>
      </c>
    </row>
    <row r="34" ht="96" spans="1:13">
      <c r="A34" s="10">
        <v>32</v>
      </c>
      <c r="B34" s="10" t="s">
        <v>95</v>
      </c>
      <c r="C34" s="15" t="s">
        <v>151</v>
      </c>
      <c r="D34" s="15"/>
      <c r="E34" s="16" t="s">
        <v>152</v>
      </c>
      <c r="F34" s="15" t="s">
        <v>68</v>
      </c>
      <c r="G34" s="15" t="s">
        <v>153</v>
      </c>
      <c r="H34" s="17">
        <v>15</v>
      </c>
      <c r="I34" s="18"/>
      <c r="J34" s="18"/>
      <c r="K34" s="22">
        <v>0.01</v>
      </c>
      <c r="L34" s="15" t="s">
        <v>94</v>
      </c>
      <c r="M34" s="11" t="s">
        <v>84</v>
      </c>
    </row>
    <row r="35" ht="96" spans="1:13">
      <c r="A35" s="10">
        <v>33</v>
      </c>
      <c r="B35" s="10" t="s">
        <v>95</v>
      </c>
      <c r="C35" s="15" t="s">
        <v>154</v>
      </c>
      <c r="D35" s="15"/>
      <c r="E35" s="16" t="s">
        <v>155</v>
      </c>
      <c r="F35" s="15" t="s">
        <v>17</v>
      </c>
      <c r="G35" s="15" t="s">
        <v>156</v>
      </c>
      <c r="H35" s="17">
        <v>240</v>
      </c>
      <c r="I35" s="18"/>
      <c r="J35" s="18"/>
      <c r="K35" s="22">
        <v>0.01</v>
      </c>
      <c r="L35" s="15" t="s">
        <v>94</v>
      </c>
      <c r="M35" s="11" t="s">
        <v>84</v>
      </c>
    </row>
    <row r="36" ht="120" spans="1:13">
      <c r="A36" s="10">
        <v>34</v>
      </c>
      <c r="B36" s="10" t="s">
        <v>95</v>
      </c>
      <c r="C36" s="15" t="s">
        <v>157</v>
      </c>
      <c r="D36" s="15"/>
      <c r="E36" s="16" t="s">
        <v>158</v>
      </c>
      <c r="F36" s="15" t="s">
        <v>68</v>
      </c>
      <c r="G36" s="15" t="s">
        <v>159</v>
      </c>
      <c r="H36" s="17">
        <v>2366</v>
      </c>
      <c r="I36" s="18">
        <v>0.02</v>
      </c>
      <c r="J36" s="18">
        <v>0.01</v>
      </c>
      <c r="K36" s="18">
        <v>0.003</v>
      </c>
      <c r="L36" s="15" t="s">
        <v>94</v>
      </c>
      <c r="M36" s="11" t="s">
        <v>84</v>
      </c>
    </row>
    <row r="37" ht="60" spans="1:13">
      <c r="A37" s="10">
        <v>35</v>
      </c>
      <c r="B37" s="10" t="s">
        <v>95</v>
      </c>
      <c r="C37" s="15" t="s">
        <v>160</v>
      </c>
      <c r="D37" s="15"/>
      <c r="E37" s="16" t="s">
        <v>160</v>
      </c>
      <c r="F37" s="15" t="s">
        <v>68</v>
      </c>
      <c r="G37" s="15" t="s">
        <v>161</v>
      </c>
      <c r="H37" s="17" t="s">
        <v>140</v>
      </c>
      <c r="I37" s="18" t="s">
        <v>162</v>
      </c>
      <c r="J37" s="18"/>
      <c r="K37" s="18"/>
      <c r="L37" s="18" t="s">
        <v>123</v>
      </c>
      <c r="M37" s="11" t="s">
        <v>84</v>
      </c>
    </row>
    <row r="38" ht="36" spans="1:13">
      <c r="A38" s="10">
        <v>36</v>
      </c>
      <c r="B38" s="11" t="s">
        <v>163</v>
      </c>
      <c r="C38" s="11" t="s">
        <v>164</v>
      </c>
      <c r="D38" s="11"/>
      <c r="E38" s="23" t="s">
        <v>165</v>
      </c>
      <c r="F38" s="11" t="s">
        <v>17</v>
      </c>
      <c r="G38" s="11" t="s">
        <v>166</v>
      </c>
      <c r="H38" s="24" t="s">
        <v>167</v>
      </c>
      <c r="I38" s="25">
        <v>1</v>
      </c>
      <c r="J38" s="25">
        <v>0.3</v>
      </c>
      <c r="K38" s="25">
        <v>0.2</v>
      </c>
      <c r="L38" s="11" t="s">
        <v>94</v>
      </c>
      <c r="M38" s="11" t="s">
        <v>168</v>
      </c>
    </row>
    <row r="39" ht="36" spans="1:13">
      <c r="A39" s="10">
        <v>37</v>
      </c>
      <c r="B39" s="10" t="s">
        <v>169</v>
      </c>
      <c r="C39" s="10" t="s">
        <v>170</v>
      </c>
      <c r="D39" s="10"/>
      <c r="E39" s="10" t="s">
        <v>171</v>
      </c>
      <c r="F39" s="11" t="s">
        <v>17</v>
      </c>
      <c r="G39" s="10" t="s">
        <v>172</v>
      </c>
      <c r="H39" s="12" t="s">
        <v>173</v>
      </c>
      <c r="I39" s="25">
        <v>0</v>
      </c>
      <c r="J39" s="25">
        <v>0</v>
      </c>
      <c r="K39" s="25">
        <v>1</v>
      </c>
      <c r="L39" s="11" t="s">
        <v>94</v>
      </c>
      <c r="M39" s="11" t="s">
        <v>84</v>
      </c>
    </row>
    <row r="40" ht="36" spans="1:13">
      <c r="A40" s="10">
        <v>38</v>
      </c>
      <c r="B40" s="11" t="s">
        <v>174</v>
      </c>
      <c r="C40" s="10" t="s">
        <v>175</v>
      </c>
      <c r="D40" s="10"/>
      <c r="E40" s="23" t="s">
        <v>176</v>
      </c>
      <c r="F40" s="11" t="s">
        <v>17</v>
      </c>
      <c r="G40" s="11" t="s">
        <v>177</v>
      </c>
      <c r="H40" s="11" t="s">
        <v>177</v>
      </c>
      <c r="I40" s="25">
        <v>0.05</v>
      </c>
      <c r="J40" s="25">
        <v>0.05</v>
      </c>
      <c r="K40" s="25">
        <v>0.05</v>
      </c>
      <c r="L40" s="11" t="s">
        <v>94</v>
      </c>
      <c r="M40" s="11" t="s">
        <v>84</v>
      </c>
    </row>
    <row r="41" ht="36" spans="1:13">
      <c r="A41" s="10">
        <v>39</v>
      </c>
      <c r="B41" s="11" t="s">
        <v>174</v>
      </c>
      <c r="C41" s="11" t="s">
        <v>178</v>
      </c>
      <c r="D41" s="11"/>
      <c r="E41" s="23" t="s">
        <v>179</v>
      </c>
      <c r="F41" s="11" t="s">
        <v>17</v>
      </c>
      <c r="G41" s="11" t="s">
        <v>180</v>
      </c>
      <c r="H41" s="24">
        <v>2</v>
      </c>
      <c r="I41" s="25">
        <v>0</v>
      </c>
      <c r="J41" s="25">
        <v>0</v>
      </c>
      <c r="K41" s="25">
        <v>0.05</v>
      </c>
      <c r="L41" s="11" t="s">
        <v>94</v>
      </c>
      <c r="M41" s="11" t="s">
        <v>84</v>
      </c>
    </row>
    <row r="42" ht="36" spans="1:13">
      <c r="A42" s="10">
        <v>40</v>
      </c>
      <c r="B42" s="11" t="s">
        <v>181</v>
      </c>
      <c r="C42" s="11" t="s">
        <v>182</v>
      </c>
      <c r="D42" s="11"/>
      <c r="E42" s="23" t="s">
        <v>183</v>
      </c>
      <c r="F42" s="11" t="s">
        <v>17</v>
      </c>
      <c r="G42" s="11" t="s">
        <v>184</v>
      </c>
      <c r="H42" s="24">
        <v>35</v>
      </c>
      <c r="I42" s="25">
        <v>0</v>
      </c>
      <c r="J42" s="25">
        <v>0</v>
      </c>
      <c r="K42" s="25">
        <v>0.05</v>
      </c>
      <c r="L42" s="11" t="s">
        <v>36</v>
      </c>
      <c r="M42" s="11" t="s">
        <v>84</v>
      </c>
    </row>
    <row r="43" ht="36" spans="1:13">
      <c r="A43" s="10">
        <v>41</v>
      </c>
      <c r="B43" s="10" t="s">
        <v>185</v>
      </c>
      <c r="C43" s="10" t="s">
        <v>186</v>
      </c>
      <c r="D43" s="10"/>
      <c r="E43" s="10" t="s">
        <v>187</v>
      </c>
      <c r="F43" s="11" t="s">
        <v>17</v>
      </c>
      <c r="G43" s="10" t="s">
        <v>188</v>
      </c>
      <c r="H43" s="12">
        <v>20</v>
      </c>
      <c r="I43" s="13">
        <v>1</v>
      </c>
      <c r="J43" s="13">
        <v>0.1</v>
      </c>
      <c r="K43" s="14" t="s">
        <v>189</v>
      </c>
      <c r="L43" s="11" t="s">
        <v>190</v>
      </c>
      <c r="M43" s="11" t="s">
        <v>84</v>
      </c>
    </row>
    <row r="44" ht="48" spans="1:13">
      <c r="A44" s="10">
        <v>42</v>
      </c>
      <c r="B44" s="11" t="s">
        <v>185</v>
      </c>
      <c r="C44" s="11" t="s">
        <v>191</v>
      </c>
      <c r="D44" s="11"/>
      <c r="E44" s="23" t="s">
        <v>192</v>
      </c>
      <c r="F44" s="11" t="s">
        <v>17</v>
      </c>
      <c r="G44" s="11" t="s">
        <v>193</v>
      </c>
      <c r="H44" s="24" t="s">
        <v>189</v>
      </c>
      <c r="I44" s="25">
        <v>1</v>
      </c>
      <c r="J44" s="25">
        <v>0.1</v>
      </c>
      <c r="K44" s="25" t="s">
        <v>189</v>
      </c>
      <c r="L44" s="11" t="s">
        <v>190</v>
      </c>
      <c r="M44" s="11" t="s">
        <v>84</v>
      </c>
    </row>
    <row r="45" ht="36" spans="1:13">
      <c r="A45" s="10">
        <v>43</v>
      </c>
      <c r="B45" s="11" t="s">
        <v>185</v>
      </c>
      <c r="C45" s="11" t="s">
        <v>194</v>
      </c>
      <c r="D45" s="11"/>
      <c r="E45" s="23" t="s">
        <v>195</v>
      </c>
      <c r="F45" s="11" t="s">
        <v>17</v>
      </c>
      <c r="G45" s="11" t="s">
        <v>196</v>
      </c>
      <c r="H45" s="24">
        <v>52</v>
      </c>
      <c r="I45" s="25">
        <v>1</v>
      </c>
      <c r="J45" s="25">
        <v>0.05</v>
      </c>
      <c r="K45" s="25" t="s">
        <v>189</v>
      </c>
      <c r="L45" s="11" t="s">
        <v>190</v>
      </c>
      <c r="M45" s="11" t="s">
        <v>84</v>
      </c>
    </row>
    <row r="46" ht="180" spans="1:13">
      <c r="A46" s="10">
        <v>44</v>
      </c>
      <c r="B46" s="26" t="s">
        <v>197</v>
      </c>
      <c r="C46" s="26" t="s">
        <v>198</v>
      </c>
      <c r="D46" s="26"/>
      <c r="E46" s="26" t="s">
        <v>199</v>
      </c>
      <c r="F46" s="26" t="s">
        <v>68</v>
      </c>
      <c r="G46" s="26" t="s">
        <v>200</v>
      </c>
      <c r="H46" s="27" t="s">
        <v>201</v>
      </c>
      <c r="I46" s="28">
        <v>0.02</v>
      </c>
      <c r="J46" s="28">
        <v>0.005</v>
      </c>
      <c r="K46" s="29">
        <v>0</v>
      </c>
      <c r="L46" s="26" t="s">
        <v>202</v>
      </c>
      <c r="M46" s="26" t="s">
        <v>84</v>
      </c>
    </row>
    <row r="47" ht="36" spans="1:13">
      <c r="A47" s="10">
        <v>45</v>
      </c>
      <c r="B47" s="11" t="s">
        <v>203</v>
      </c>
      <c r="C47" s="11" t="s">
        <v>204</v>
      </c>
      <c r="D47" s="11"/>
      <c r="E47" s="23" t="s">
        <v>205</v>
      </c>
      <c r="F47" s="11" t="s">
        <v>68</v>
      </c>
      <c r="G47" s="11" t="s">
        <v>172</v>
      </c>
      <c r="H47" s="24">
        <v>1</v>
      </c>
      <c r="I47" s="25"/>
      <c r="J47" s="25"/>
      <c r="K47" s="25">
        <v>1</v>
      </c>
      <c r="L47" s="11" t="s">
        <v>94</v>
      </c>
      <c r="M47" s="11" t="s">
        <v>84</v>
      </c>
    </row>
  </sheetData>
  <mergeCells count="58">
    <mergeCell ref="A1:M1"/>
    <mergeCell ref="I2:K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I28:K28"/>
    <mergeCell ref="I29:K29"/>
    <mergeCell ref="I30:K30"/>
    <mergeCell ref="I31:K31"/>
    <mergeCell ref="C32:D32"/>
    <mergeCell ref="C33:D33"/>
    <mergeCell ref="I33:K33"/>
    <mergeCell ref="C34:D34"/>
    <mergeCell ref="C35:D35"/>
    <mergeCell ref="C36:D36"/>
    <mergeCell ref="C37:D37"/>
    <mergeCell ref="I37:K37"/>
    <mergeCell ref="C38:D38"/>
    <mergeCell ref="C39:D39"/>
    <mergeCell ref="C40:D40"/>
    <mergeCell ref="C41:D41"/>
    <mergeCell ref="C42:D42"/>
    <mergeCell ref="C43:D43"/>
    <mergeCell ref="C44:D44"/>
    <mergeCell ref="C45:D45"/>
    <mergeCell ref="C46:D46"/>
    <mergeCell ref="C47:D47"/>
    <mergeCell ref="A2:A3"/>
    <mergeCell ref="B2:B3"/>
    <mergeCell ref="C27:C31"/>
    <mergeCell ref="E2:E3"/>
    <mergeCell ref="F2:F3"/>
    <mergeCell ref="G2:G3"/>
    <mergeCell ref="H2:H3"/>
    <mergeCell ref="L2:L3"/>
    <mergeCell ref="L27:L31"/>
    <mergeCell ref="M2:M3"/>
    <mergeCell ref="C2:D3"/>
  </mergeCells>
  <dataValidations count="1">
    <dataValidation type="list" allowBlank="1" showInputMessage="1" showErrorMessage="1" sqref="F17 F38 F42 F24:F25 F32:F33 F44:F46">
      <formula1>"定向,不定向"</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钱玉文</dc:creator>
  <cp:lastModifiedBy>氤氲</cp:lastModifiedBy>
  <dcterms:created xsi:type="dcterms:W3CDTF">2026-03-18T08:15:00Z</dcterms:created>
  <dcterms:modified xsi:type="dcterms:W3CDTF">2026-04-08T01:32:28Z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747B099E1EFD44D1865AB70185535CD6_11</vt:lpwstr>
  </property>
  <property fmtid="{D5CDD505-2E9C-101B-9397-08002B2CF9AE}" pid="3" name="KSOProductBuildVer">
    <vt:lpwstr>2052-12.1.0.25225</vt:lpwstr>
  </property>
  <property fmtid="{D5CDD505-2E9C-101B-9397-08002B2CF9AE}" pid="4" name="CalculationRule">
    <vt:i4>1</vt:i4>
  </property>
</Properties>
</file>